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styczeń 2012" sheetId="4" r:id="rId1"/>
  </sheets>
  <calcPr calcId="124519"/>
</workbook>
</file>

<file path=xl/calcChain.xml><?xml version="1.0" encoding="utf-8"?>
<calcChain xmlns="http://schemas.openxmlformats.org/spreadsheetml/2006/main">
  <c r="J12" i="4"/>
  <c r="H12"/>
  <c r="C12"/>
  <c r="E12"/>
  <c r="G12"/>
  <c r="B12"/>
</calcChain>
</file>

<file path=xl/sharedStrings.xml><?xml version="1.0" encoding="utf-8"?>
<sst xmlns="http://schemas.openxmlformats.org/spreadsheetml/2006/main" count="38" uniqueCount="31">
  <si>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</si>
  <si>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</si>
  <si>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</si>
  <si>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</si>
  <si>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</si>
  <si>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</si>
  <si>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</si>
  <si>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</si>
  <si>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</si>
  <si>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</si>
  <si>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</si>
  <si>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</si>
  <si>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</si>
  <si>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</si>
  <si>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</si>
  <si>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</si>
  <si>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50,5</t>
  </si>
  <si>
    <t>20,5</t>
  </si>
  <si>
    <t>60,9</t>
  </si>
  <si>
    <t>59,6</t>
  </si>
  <si>
    <t>18,7</t>
  </si>
  <si>
    <t>87,7</t>
  </si>
  <si>
    <t>50,3</t>
  </si>
  <si>
    <t>20,8</t>
  </si>
  <si>
    <t>69,4</t>
  </si>
  <si>
    <t>61,4</t>
  </si>
  <si>
    <t>19,8</t>
  </si>
  <si>
    <t>57,2</t>
  </si>
  <si>
    <t>18,6</t>
  </si>
  <si>
    <t>47,8</t>
  </si>
  <si>
    <t>Bezrobotni wg gmin stan na 31.01.2012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</si>
</sst>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1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B2" sqref="B2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2.4257812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30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Top="1" thickBot="1">
      <c r="A5" s="35" t="s">
        <v>0</v>
      </c>
      <c r="B5" s="26" t="s">
        <v>1</v>
      </c>
      <c r="C5" s="27"/>
      <c r="D5" s="28"/>
      <c r="E5" s="29" t="s">
        <v>13</v>
      </c>
      <c r="F5" s="30"/>
      <c r="G5" s="31"/>
      <c r="H5" s="32" t="s">
        <v>2</v>
      </c>
      <c r="I5" s="33"/>
      <c r="J5" s="34"/>
    </row>
    <row r="6" spans="1:10" ht="59.25" thickTop="1">
      <c r="A6" s="36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366</v>
      </c>
      <c r="C7" s="15">
        <v>185</v>
      </c>
      <c r="D7" s="16" t="s">
        <v>16</v>
      </c>
      <c r="E7" s="14">
        <v>75</v>
      </c>
      <c r="F7" s="17" t="s">
        <v>17</v>
      </c>
      <c r="G7" s="18">
        <v>27</v>
      </c>
      <c r="H7" s="14">
        <v>223</v>
      </c>
      <c r="I7" s="17" t="s">
        <v>18</v>
      </c>
      <c r="J7" s="19">
        <v>119</v>
      </c>
    </row>
    <row r="8" spans="1:10" ht="19.5">
      <c r="A8" s="13" t="s">
        <v>4</v>
      </c>
      <c r="B8" s="14">
        <v>406</v>
      </c>
      <c r="C8" s="15">
        <v>242</v>
      </c>
      <c r="D8" s="16" t="s">
        <v>19</v>
      </c>
      <c r="E8" s="14">
        <v>76</v>
      </c>
      <c r="F8" s="17" t="s">
        <v>20</v>
      </c>
      <c r="G8" s="18">
        <v>36</v>
      </c>
      <c r="H8" s="14">
        <v>356</v>
      </c>
      <c r="I8" s="17" t="s">
        <v>21</v>
      </c>
      <c r="J8" s="19">
        <v>206</v>
      </c>
    </row>
    <row r="9" spans="1:10" ht="19.5">
      <c r="A9" s="13" t="s">
        <v>5</v>
      </c>
      <c r="B9" s="14">
        <v>360</v>
      </c>
      <c r="C9" s="15">
        <v>181</v>
      </c>
      <c r="D9" s="16" t="s">
        <v>22</v>
      </c>
      <c r="E9" s="14">
        <v>75</v>
      </c>
      <c r="F9" s="17" t="s">
        <v>23</v>
      </c>
      <c r="G9" s="18">
        <v>31</v>
      </c>
      <c r="H9" s="14">
        <v>250</v>
      </c>
      <c r="I9" s="17" t="s">
        <v>24</v>
      </c>
      <c r="J9" s="19">
        <v>127</v>
      </c>
    </row>
    <row r="10" spans="1:10" ht="19.5">
      <c r="A10" s="13" t="s">
        <v>6</v>
      </c>
      <c r="B10" s="14">
        <v>1005</v>
      </c>
      <c r="C10" s="15">
        <v>617</v>
      </c>
      <c r="D10" s="16" t="s">
        <v>25</v>
      </c>
      <c r="E10" s="14">
        <v>199</v>
      </c>
      <c r="F10" s="17" t="s">
        <v>26</v>
      </c>
      <c r="G10" s="18">
        <v>89</v>
      </c>
      <c r="H10" s="14">
        <v>1005</v>
      </c>
      <c r="I10" s="17" t="s">
        <v>15</v>
      </c>
      <c r="J10" s="19">
        <v>617</v>
      </c>
    </row>
    <row r="11" spans="1:10" ht="19.5">
      <c r="A11" s="13" t="s">
        <v>7</v>
      </c>
      <c r="B11" s="14">
        <v>1536</v>
      </c>
      <c r="C11" s="15">
        <v>878</v>
      </c>
      <c r="D11" s="16" t="s">
        <v>27</v>
      </c>
      <c r="E11" s="14">
        <v>285</v>
      </c>
      <c r="F11" s="17" t="s">
        <v>28</v>
      </c>
      <c r="G11" s="18">
        <v>159</v>
      </c>
      <c r="H11" s="2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f>SUM(B7:B11)</f>
        <v>3673</v>
      </c>
      <c r="C12" s="21">
        <f t="shared" ref="C12:G12" si="0">SUM(C7:C11)</f>
        <v>2103</v>
      </c>
      <c r="D12" s="21">
        <v>57.3</v>
      </c>
      <c r="E12" s="21">
        <f t="shared" si="0"/>
        <v>710</v>
      </c>
      <c r="F12" s="21">
        <v>19.3</v>
      </c>
      <c r="G12" s="21">
        <f t="shared" si="0"/>
        <v>342</v>
      </c>
      <c r="H12" s="21">
        <f>SUM(H7:H10)</f>
        <v>1834</v>
      </c>
      <c r="I12" s="23" t="s">
        <v>29</v>
      </c>
      <c r="J12" s="22">
        <f>SUM(J7:J10)</f>
        <v>1069</v>
      </c>
    </row>
    <row r="13" spans="1:10" ht="20.25" thickTop="1">
      <c r="H13" s="25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2012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2012-01-04T09:55:47Z</cp:lastPrinted>
  <dcterms:created xsi:type="dcterms:W3CDTF">2006-09-04T11:53:29Z</dcterms:created>
  <dcterms:modified xsi:type="dcterms:W3CDTF">2012-02-06T07:45:36Z</dcterms:modified>
</cp:coreProperties>
</file>